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alireza/Documents/ارزیابی نهایی /پرسنل/بزمی/"/>
    </mc:Choice>
  </mc:AlternateContent>
  <xr:revisionPtr revIDLastSave="0" documentId="8_{6EC912A0-0E88-D44E-9FDE-169F840877C7}" xr6:coauthVersionLast="47" xr6:coauthVersionMax="47" xr10:uidLastSave="{00000000-0000-0000-0000-000000000000}"/>
  <bookViews>
    <workbookView xWindow="0" yWindow="580" windowWidth="28800" windowHeight="17040" xr2:uid="{00000000-000D-0000-FFFF-FFFF00000000}"/>
  </bookViews>
  <sheets>
    <sheet name="انتخاب ارزیاب ۲۲۰۰۰" sheetId="1" r:id="rId1"/>
    <sheet name="تصمیم و حدود اختیار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<sst xmlns="http://schemas.openxmlformats.org/spreadsheetml/2006/main" count="333" uniqueCount="239">
  <si>
    <t>پایش سلامت آسیا | بررسی صلاحیت دکتر شیدا بزمی برای ارزیابی و احراز شایستگی ممیزان و سرممیزان ISO 22000</t>
  </si>
  <si>
    <t>نام نامزد</t>
  </si>
  <si>
    <t>دکتر شیدا بزمی</t>
  </si>
  <si>
    <t>تاریخ</t>
  </si>
  <si>
    <t>۱۴۰۵/۰۷/۰۶</t>
  </si>
  <si>
    <t>ارزیاب نامزد</t>
  </si>
  <si>
    <t>کد پرونده</t>
  </si>
  <si>
    <t>نوع ارزیابی</t>
  </si>
  <si>
    <t>ارزیابی اولیه مستندات</t>
  </si>
  <si>
    <t>نقش پیشنهادی</t>
  </si>
  <si>
    <t>ارزیاب ممیزان/سرممیزان پیشنهادی</t>
  </si>
  <si>
    <t>گروه/زیرگروه‌ها</t>
  </si>
  <si>
    <t>رستوران و عرضه فرآورده خام دامی: نیازمند تطبیق پیوست الف؛ سایر زیرگروه‌ها باز</t>
  </si>
  <si>
    <t>محل شاهد</t>
  </si>
  <si>
    <t>شاهد واقعی و شناسه آن را در ستون زرد وارد کنید. معیار حیاتی قابل اعمال باید تأیید شود؛ «غیرقابل اعمال» نیاز به توجیه دارد. هر زیرگروه و هر نقش جداگانه تصمیم‌گیری می‌شود.</t>
  </si>
  <si>
    <t>ردیف</t>
  </si>
  <si>
    <t>حوزه</t>
  </si>
  <si>
    <t>معیار انتخاب ارزیاب</t>
  </si>
  <si>
    <t>روش پیشنهادی</t>
  </si>
  <si>
    <t>نمونه شاهد مورد انتظار</t>
  </si>
  <si>
    <t>ارجاع استاندارد</t>
  </si>
  <si>
    <t>حیاتی؟</t>
  </si>
  <si>
    <t>شاهد واقعی و شناسه</t>
  </si>
  <si>
    <t>نتیجه</t>
  </si>
  <si>
    <t>توضیح شکاف/اقدام</t>
  </si>
  <si>
    <t>نام و تاریخ ارزیاب</t>
  </si>
  <si>
    <t>بازنگری مستقل</t>
  </si>
  <si>
    <t>مأموریت و بی‌طرفی</t>
  </si>
  <si>
    <t>نقش نامزد، حدود ارزیابی ممیز/سرممیز و زیرگروه‌های زنجیره غذایی مورد درخواست روشن و مستند است.</t>
  </si>
  <si>
    <t>بازنگری حکم/شرح وظایف</t>
  </si>
  <si>
    <t>شرح مأموریت؛ ماتریس حوزه و نقش</t>
  </si>
  <si>
    <t>17021-1: 7.1.2؛ 22003-1: 7.1.2 و پیوست الف</t>
  </si>
  <si>
    <t>بله</t>
  </si>
  <si>
    <t>اظهار مدیریت شرکت در ۱۴۰۵/۰۷/۰۶: حدود ۸ سال سابقه از ۱۳۹۷ و انجام ارزیابی شایستگی ممیزان</t>
  </si>
  <si>
    <t>نیازمند تکمیل</t>
  </si>
  <si>
    <t>انجام این کار اعلام شده است؛ حکم نقش، دامنه اختیار و زیرگروه‌های مجاز ارائه نشده است.</t>
  </si>
  <si>
    <t>تعارض منافع نسبت به ممیز، مشتری یا پرونده و رابطه قبلی مشاوره‌ای، مالی یا مدیریتی ارزیابی شده است.</t>
  </si>
  <si>
    <t>اظهارنامه و راستی‌آزمایی</t>
  </si>
  <si>
    <t>اظهارنامه؛ اقدام کنترل تعارض</t>
  </si>
  <si>
    <t>17021-1: 5.2، 7.3</t>
  </si>
  <si>
    <t>رزومه ارسالی دکتر شیدا بزمی، بخش سوابق شغلی و آموزش (نسخه ۳)؛ مشاوره پیاده‌سازی در هایپر پروتئین بنیامین (۱۳۹۷) و مدیریت مشاوران رستوران‌ها/سوپرمارکت‌ها</t>
  </si>
  <si>
    <t>اظهارنامه تعارض منافع، فهرست مشتریان مشاوره‌ای و بررسی انتصاب در پرونده‌های همان مشتریان لازم است. سابقه پروانه مشاوره شرکت نیز با اظهار مدیریت ثبت شد.</t>
  </si>
  <si>
    <t>تعهد محرمانگی اطلاعات پرسنلی، پرونده‌های ممیزی و اطلاعات مشتری پذیرفته شده است.</t>
  </si>
  <si>
    <t>بازنگری قرارداد</t>
  </si>
  <si>
    <t>تعهدنامه امضاشده</t>
  </si>
  <si>
    <t>17021-1: 8.4، 7.3</t>
  </si>
  <si>
    <t>مدرک تعهد محرمانگی در پیوست رزومه وجود ندارد.</t>
  </si>
  <si>
    <t>تعهدنامه فردی امضاشده و کنترل دسترسی پرونده‌ها اخذ شود.</t>
  </si>
  <si>
    <t>قضاوت مستقل، رفتار منصفانه و توان جداسازی ادعا از شاهد را نشان می‌دهد.</t>
  </si>
  <si>
    <t>مصاحبه موقعیتی</t>
  </si>
  <si>
    <t>تحلیل موردی با شاهد و نتیجه</t>
  </si>
  <si>
    <t>19011: 4، 7.2.2</t>
  </si>
  <si>
    <t>رزومه ارسالی دکتر شیدا بزمی، بخش سوابق شغلی و آموزش (نسخه ۳)؛ سابقه نقش‌های ارزیابی و بازنگری ۱۴۰۱ تا ۱۴۰۳</t>
  </si>
  <si>
    <t>نمونه قضاوت مستقل بر پرونده ممیز و ارزیابی رفتار بی‌طرفانه ارائه شود.</t>
  </si>
  <si>
    <t>دانش فرایند احراز</t>
  </si>
  <si>
    <t>معیارهای شایستگی برای وظایف ممیزی و گواهی را به تفکیک کارکرد، گروه و زیرگروه می‌تواند تعریف یا به‌کار گیرد.</t>
  </si>
  <si>
    <t>تمرین ماتریس شایستگی</t>
  </si>
  <si>
    <t>معیارهای مصوب و نقشه کارکرد/زیرگروه</t>
  </si>
  <si>
    <t>17021-1: 7.1.2؛ 22003-1: 7.1.2، پیوست پ</t>
  </si>
  <si>
    <t>اظهار مدیریت شرکت در ۱۴۰۵/۰۷/۰۶: حدود ۸ سال سابقه از ۱۳۹۷ و انجام ارزیابی شایستگی ممیزان؛ رزومه نقش‌های مدیریت تضمین کیفیت و بازنگری</t>
  </si>
  <si>
    <t>ماتریس معیار شایستگی ممیز/سرممیز برای هر زیرگروه و انتصاب رسمی ارائه شود.</t>
  </si>
  <si>
    <t>الزامات ارزیابی اولیه و پایش مداوم کارکنان و ضرورت نشان دادن اثربخشی روش‌های ارزیابی را می‌شناسد.</t>
  </si>
  <si>
    <t>آزمون/مصاحبه</t>
  </si>
  <si>
    <t>پاسخ سناریوی ارزیابی و پایش</t>
  </si>
  <si>
    <t>17021-1: 7.1.3، 7.2.9-7.2.11؛ 22003-1: 7.1.3</t>
  </si>
  <si>
    <t>پاسخ فنی درباره 17021-1 و 22003-1 و نمونه پایش مداوم در رزومه وجود ندارد؛ آزمون/مصاحبه ثبت شود.</t>
  </si>
  <si>
    <t>دانش دست‌کم یک روش ارزیابی و توان عملی استفاده از آن را برای معیار مناسب نشان می‌دهد.</t>
  </si>
  <si>
    <t>آزمون عملی</t>
  </si>
  <si>
    <t>گزارش کاربرد مصاحبه/پرونده/مشاهده</t>
  </si>
  <si>
    <t>22003-1: 7.1.3؛ 17021-1: پیوست ب</t>
  </si>
  <si>
    <t>نمونه اجرای روش ارزیابی با معیار، مشاهده و نتیجه ارائه شود؛ تجربه اعلامی به‌تنهایی کفایت نمی‌کند.</t>
  </si>
  <si>
    <t>وظایف ممیز و راهبر تیم را از بازنگر درخواست، بازنگر گزارش و تصمیم‌گیر گواهی تفکیک می‌کند.</t>
  </si>
  <si>
    <t>سناریو و مصاحبه</t>
  </si>
  <si>
    <t>ماتریس وظایف، مسئولیت و معیار</t>
  </si>
  <si>
    <t>22003-1: پیوست پ؛ 17021-1: پیوست الف</t>
  </si>
  <si>
    <t>رزومه ارسالی دکتر شیدا بزمی، بخش سوابق شغلی و آموزش (نسخه ۳)؛ عنوان «رویوور» طرح نمونه‌برداری و بازرسی در ۱۴۰۱–۱۴۰۳</t>
  </si>
  <si>
    <t>نوع بازنگری یادشده روشن شود؛ شواهد تفکیک وظایف گواهی و ارزیابی شایستگی لازم است.</t>
  </si>
  <si>
    <t>استاندارد ISO 22000 و ساختار سیستم مدیریت ایمنی مواد غذایی را در حد سنجش عملکرد ممیز به کار می‌برد.</t>
  </si>
  <si>
    <t>آزمون/تحلیل پرونده</t>
  </si>
  <si>
    <t>تحلیل شواهد بندهای سیستم مدیریت</t>
  </si>
  <si>
    <t>22003-1: پیوست پ؛ ISO 22000</t>
  </si>
  <si>
    <t>رزومه ارسالی دکتر شیدا بزمی، بخش سوابق شغلی و آموزش (نسخه ۳)؛ کارگاه ISO 22000، HACCP و مدیریت ایمنی؛ مدیریت PRP رستوران‌ها در ۱۳۹۸</t>
  </si>
  <si>
    <t>آزمون کاربرد نسخه جاری ISO 22000 بر یک پرونده ممیزی و طرح گواهی اخذ شود.</t>
  </si>
  <si>
    <t>دانش ایمنی غذا</t>
  </si>
  <si>
    <t>مخاطرات زیستی، شیمیایی، فیزیکی، آلرژن و کنترل‌های متناظر را در زیرگروه‌های پیشنهادی تشخیص می‌دهد.</t>
  </si>
  <si>
    <t>آزمون موردی محصول و فرآیند</t>
  </si>
  <si>
    <t>تحلیل خطر و کنترل در زیرگروه مشخص</t>
  </si>
  <si>
    <t>22003-1: 7.1.3، پیوست پ ردیف ۱۱</t>
  </si>
  <si>
    <t>رزومه ارسالی دکتر شیدا بزمی، بخش سوابق شغلی و آموزش (نسخه ۳)؛ دکترای عمومی دامپزشکی و فعالیت در فرآورده‌های خام دامی/رستوران‌ها</t>
  </si>
  <si>
    <t>آزمون خطرات و کنترل‌های زیرگروه‌های درخواستی با سناریوی محصول انجام شود.</t>
  </si>
  <si>
    <t>برنامه‌های پیش‌نیازی اختصاصی مرتبط با زیرگروه، محیط فرآیند و اقدامات کنترلی را توضیح می‌دهد.</t>
  </si>
  <si>
    <t>سناریو/بازدید</t>
  </si>
  <si>
    <t>PRP مرتبط؛ نمونه کنترل و شاهد</t>
  </si>
  <si>
    <t>22003-1: 7.1.3، پیوست پ ردیف‌های ۲ و ۱۳</t>
  </si>
  <si>
    <t>رزومه ارسالی دکتر شیدا بزمی، بخش سوابق شغلی و آموزش (نسخه ۳)؛ مدیریت ارزیابی PRP رستوران‌های تهران (۱۳۹۸)</t>
  </si>
  <si>
    <t>نمونه گزارش PRP و سنجش دانش PRP در هر زیرگروه ادعاشده ارائه شود.</t>
  </si>
  <si>
    <t>تحلیل خطر، HACCP، تعیین و پایش OPRP/CCP و اعتبارسنجی و تصدیق کنترل‌ها را می‌تواند در کار ممیز ارزیابی کند.</t>
  </si>
  <si>
    <t>مطالعه موردی و مصاحبه</t>
  </si>
  <si>
    <t>نقد طرح HACCP و تصمیم‌های کنترلی</t>
  </si>
  <si>
    <t>22003-1: پیوست پ ردیف ۱۲؛ ISO 22000</t>
  </si>
  <si>
    <t>رزومه ارسالی دکتر شیدا بزمی، بخش سوابق شغلی و آموزش (نسخه ۳)؛ تدریس HACCP و تحلیل خطر به روایت رزومه</t>
  </si>
  <si>
    <t>نقد عملی طرح HACCP شامل تصمیم OPRP/CCP و شواهد اعتبارسنجی/تصدیق لازم است.</t>
  </si>
  <si>
    <t>ردیابی، واکنش اضطراری، عدم‌انطباق محصول، برداشت/فراخوان و ارتباطات زنجیره غذا را در مشاهده ممیزی تشخیص می‌دهد.</t>
  </si>
  <si>
    <t>پرونده نمونه/سناریو</t>
  </si>
  <si>
    <t>ردیابی بچ؛ گزارش مانور/شکایت؛ تحلیل ممیز</t>
  </si>
  <si>
    <t>22003-1: پیوست پ ردیف‌های ۲، ۱۴؛ ISO 22000</t>
  </si>
  <si>
    <t>خیر</t>
  </si>
  <si>
    <t>رزومه ارسالی دکتر شیدا بزمی، بخش سوابق شغلی و آموزش (نسخه ۳)؛ فعالیت در سیستم‌های ایمنی غذا در رستوران و عرضه خام دامی</t>
  </si>
  <si>
    <t>شاهد مشخص ردیابی بچ، فراخوان، ارتباطات و عدم‌انطباق محصول در ارزیابی ممیز ارائه نشده است.</t>
  </si>
  <si>
    <t>الزامات قانونی، نظارتی و برچسب‌گذاری مرتبط با زیرگروه و بازار مقصد را در حد مأموریت می‌شناسد.</t>
  </si>
  <si>
    <t>مصاحبه تخصصی</t>
  </si>
  <si>
    <t>فهرست الزامات معتبر و تحلیل موردی</t>
  </si>
  <si>
    <t>22003-1: پیوست پ ردیف‌های ۲، ۱۱</t>
  </si>
  <si>
    <t>رزومه ارسالی دکتر شیدا بزمی، بخش سوابق شغلی و آموزش (نسخه ۳)؛ کارگاه قوانین دارویی دامپزشکی و ممیزی مراکز عرضه خام دامی</t>
  </si>
  <si>
    <t>فهرست قوانین ایمنی غذای مرتبط با زیرگروه مجاز، کشور/بازار و نمونه کاربرد اخذ شود.</t>
  </si>
  <si>
    <t>موضوعات فصلی، جغرافیایی، برون‌سپاری، تقلب غذایی و دفاع غذایی را متناسب با طرح گواهی لحاظ می‌کند.</t>
  </si>
  <si>
    <t>سناریوی دامنه</t>
  </si>
  <si>
    <t>تحلیل ریسک و کاربردپذیری طرح</t>
  </si>
  <si>
    <t>22003-1: پیوست پ ردیف‌های ۲، ۱۲</t>
  </si>
  <si>
    <t>رزومه ارسالی دکتر شیدا بزمی، بخش سوابق شغلی و آموزش (نسخه ۳)؛ مدیریت مشاوران فروشگاه‌ها و رستوران‌ها</t>
  </si>
  <si>
    <t>برای فصلی بودن، برون‌سپاری، تقلب و دفاع غذایی در طرح خاص، سناریو و آزمون ثبت شود.</t>
  </si>
  <si>
    <t>تطابق زیرگروه</t>
  </si>
  <si>
    <t>طبقه‌بندی سازمان در گروه و زیرگروه‌های زنجیره غذایی را با فعالیت واقعی و پیوست الف بررسی می‌کند.</t>
  </si>
  <si>
    <t>تمرین پرونده مشتری</t>
  </si>
  <si>
    <t>طبقه‌بندی مستند با دلیل</t>
  </si>
  <si>
    <t>22003-1: پیوست الف، پیوست پ ردیف ۱</t>
  </si>
  <si>
    <t>رزومه ارسالی دکتر شیدا بزمی، بخش سوابق شغلی و آموزش (نسخه ۳)؛ تجربه رستوران، سوپرمارکت، هایپر پروتئین و مراکز عرضه خام دامی</t>
  </si>
  <si>
    <t>طبقه‌بندی دقیق فعالیت‌ها با پیوست الف و دامنه واقعی هر پرونده هنوز انجام/ثبت نشده است.</t>
  </si>
  <si>
    <t>دانش خاص محصول، فرآیند، فناوری، تجهیزات، بسته‌بندی و واژگان هر زیرگروه مورد درخواست را مستند می‌کند.</t>
  </si>
  <si>
    <t>مصاحبه فنی و سابقه</t>
  </si>
  <si>
    <t>ماتریس زیرگروه و شاهد اختصاصی</t>
  </si>
  <si>
    <t>22003-1: 7.1.3، پیوست پ ردیف‌های ۱۰، ۱۳</t>
  </si>
  <si>
    <t>رزومه ارسالی دکتر شیدا بزمی، بخش سوابق شغلی و آموزش (نسخه ۳)؛ تجربه مستند در توصیف رزومه برای رستوران/عرضه فرآورده خام دامی</t>
  </si>
  <si>
    <t>شواهد محصول/فرآیند و فناوری برای هر زیرگروه، از جمله C در صورت درخواست، جداگانه لازم است.</t>
  </si>
  <si>
    <t>می‌تواند شکاف دانش ممیز یا تیم را برای هر گروه/زیرگروه مشخص کند و از تعمیم یک تأیید به همه زیرگروه‌ها خودداری کند.</t>
  </si>
  <si>
    <t>تمرین تشکیل تیم</t>
  </si>
  <si>
    <t>ماتریس پوشش تیم و شکاف</t>
  </si>
  <si>
    <t>22003-1: پیوست پ ردیف ۳؛ 17021-1: 9.2.2</t>
  </si>
  <si>
    <t>تمرین انتخاب تیم و تحلیل شکاف دانش برای هر زیرگروه ارائه نشده است.</t>
  </si>
  <si>
    <t>دانش خود نامزد ارزیابی برای همان گروه‌های مأموریت‌دار، شامل PRP، خطرها و کنترل‌ها، جداگانه ارزیابی و اثبات شده است.</t>
  </si>
  <si>
    <t>آزمون تخصصی/شاهد</t>
  </si>
  <si>
    <t>پرونده شایستگی ارزیاب در زیرگروه</t>
  </si>
  <si>
    <t>22003-1: 7.1.3</t>
  </si>
  <si>
    <t>رزومه ارسالی دکتر شیدا بزمی، بخش سوابق شغلی و آموزش (نسخه ۳)؛ سابقه PRP/HACCP و کار با فرآورده‌های خام دامی</t>
  </si>
  <si>
    <t>آزمون و مشاهده عملی دانش شخص ارزیاب درباره PRP، خطر و کنترل در زیرگروه مشخص لازم است.</t>
  </si>
  <si>
    <t>توان عملی ارزیابی</t>
  </si>
  <si>
    <t>سوابق آموزش، کار صنعتی، ممیزی و مشاهده ممیزی نامزد معتبر و قابل ردیابی است؛ صرف گواهی دوره مبنای تصمیم نیست.</t>
  </si>
  <si>
    <t>بازنگری و راستی‌آزمایی</t>
  </si>
  <si>
    <t>رزومه؛ لاگ ممیزی؛ نمونه گزارش</t>
  </si>
  <si>
    <t>22003-1: 7.1.2 یادآوری؛ 17021-1: 7.2.4</t>
  </si>
  <si>
    <t>رزومه ارسالی دکتر شیدا بزمی، بخش سوابق شغلی و آموزش (نسخه ۳)؛ شروع مشاوره در ۱۳۹۷، مدیریت PRP در ۱۳۹۸، تضمین کیفیت از ۱۳۹۹، بازنگری ۱۴۰۱–۱۴۰۳؛ اظهار مدیریت شرکت در ۱۴۰۵/۰۷/۰۶: حدود ۸ سال سابقه از ۱۳۹۷ و انجام ارزیابی شایستگی ممیزان</t>
  </si>
  <si>
    <t>رزومه و اظهار مدیریت شواهد مقدماتی سابقه‌اند؛ احکام، لاگ ممیزی و گزارش‌های قابل انتساب راستی‌آزمایی شوند.</t>
  </si>
  <si>
    <t>برای ارزیابی ممیز، برنامه مشاهده، نقاط نمونه‌برداری و رفتارهای قابل مشاهده را طراحی می‌کند.</t>
  </si>
  <si>
    <t>تمرین برنامه‌ریزی</t>
  </si>
  <si>
    <t>برنامه شاهد ممیزی با معیار و دامنه</t>
  </si>
  <si>
    <t>17021-1: 7.2.4، 7.2.10-7.2.11؛ 19011: 7.3</t>
  </si>
  <si>
    <t>برنامه شاهد ممیزی تهیه‌شده توسط خانم بزمی برای یک ممیز ISO 22000 ارائه نشده است.</t>
  </si>
  <si>
    <t>در مشاهده عملی، توان ممیز در مصاحبه، ردیابی، بررسی PRP/HACCP و ثبت یافته را ارزیابی می‌کند.</t>
  </si>
  <si>
    <t>مشاهده ارزیاب زیر نظر شاهد واجد صلاحیت</t>
  </si>
  <si>
    <t>فرم شاهد و گزارش با شناسه شواهد</t>
  </si>
  <si>
    <t>17021-1: 7.2.4؛ 22003-1: 7.1.3؛ 19011: 7.4</t>
  </si>
  <si>
    <t>مشاهده عملی خانم بزمی هنگام ارزیابی ممیز و گزارش ارزیاب ناظر ارائه نشده است؛ این معیار حیاتی باز است.</t>
  </si>
  <si>
    <t>توانایی ارزیابی گزارش، یافته، علت‌یابی و نتیجه‌گیری ممیز را به معیار و شاهد متصل می‌کند.</t>
  </si>
  <si>
    <t>بازنگری گزارش واقعی/نمونه</t>
  </si>
  <si>
    <t>برگه نقد گزارش و نتیجه</t>
  </si>
  <si>
    <t>17021-1: 7.2.10؛ 19011: 6.5، 7.4</t>
  </si>
  <si>
    <t>رزومه ارسالی دکتر شیدا بزمی، بخش سوابق شغلی و آموزش (نسخه ۳)؛ عنوان بازنگر طرح نمونه‌برداری و بازرسی ۱۴۰۱–۱۴۰۳</t>
  </si>
  <si>
    <t>نمونه نقد گزارش ممیزی ISO 22000 با ردیابی یافته به معیار و شاهد لازم است.</t>
  </si>
  <si>
    <t>در صورت ناکافی بودن شواهد، تصمیم را معلق و روش تکمیل شاهد را مشخص می‌کند.</t>
  </si>
  <si>
    <t>سناریوی ناقص</t>
  </si>
  <si>
    <t>نتیجه نیازمند تکمیل و برنامه اقدام</t>
  </si>
  <si>
    <t>17021-1: 7.1.3</t>
  </si>
  <si>
    <t>سناریوی شاهد ناکافی و تصمیم تعلیق/تکمیل شواهد در پرونده ارائه نشده است.</t>
  </si>
  <si>
    <t>ارزیابی سرممیز</t>
  </si>
  <si>
    <t>توانایی سنجش برنامه‌ریزی، تخصیص کار، کفایت تیم، مدیریت زمان، جلسه‌ها و تعارض‌ها در سرممیز را دارد.</t>
  </si>
  <si>
    <t>شاهد سرممیز یا شبیه‌سازی</t>
  </si>
  <si>
    <t>گزارش مشاهده رفتار راهبری تیم</t>
  </si>
  <si>
    <t>22003-1: پیوست پ ردیف ۵؛ 19011: 7.2.3</t>
  </si>
  <si>
    <t>اظهار مدیریت شرکت در ۱۴۰۵/۰۷/۰۶: حدود ۸ سال سابقه از ۱۳۹۷ و انجام ارزیابی شایستگی ممیزان؛ رزومه ارسالی دکتر شیدا بزمی، بخش سوابق شغلی و آموزش (نسخه ۳)؛ مدیریت مشاوران</t>
  </si>
  <si>
    <t>برای احراز اختیار ارزیابی سرممیز، شاهد اختصاصی راهبری تیم و سنجش عملکرد سرممیز لازم است.</t>
  </si>
  <si>
    <t>می‌سنجد سرممیز درباره تغییر دامنه، پیچیدگی، زمان ممیزی و نیاز به متخصص فنی به نهاد گواهی بازخورد می‌دهد.</t>
  </si>
  <si>
    <t>مطالعه موردی</t>
  </si>
  <si>
    <t>گزارش تغییر و تصمیم تیم</t>
  </si>
  <si>
    <t>22003-1: پیوست پ ردیف ۱ و یادداشت الف</t>
  </si>
  <si>
    <t>رزومه ارسالی دکتر شیدا بزمی، بخش سوابق شغلی و آموزش (نسخه ۳)؛ سابقه مدیریت مشاوران</t>
  </si>
  <si>
    <t>شاهد تصمیم درباره کفایت تیم ممیزی، متخصص فنی، تغییر دامنه و مدت زمان ممیزی FSMS ارائه نشده است.</t>
  </si>
  <si>
    <t>قضاوت و مجوز</t>
  </si>
  <si>
    <t>برای هر ممیز/سرممیز، نتیجه را فقط برای نقش و زیرگروه‌هایی که شاهد کافی دارند توصیه می‌کند.</t>
  </si>
  <si>
    <t>بازنگری تصمیم نمونه</t>
  </si>
  <si>
    <t>ماتریس توصیه با محدوده مجوز</t>
  </si>
  <si>
    <t>17021-1: 7.1.3؛ 22003-1: 7.1.2</t>
  </si>
  <si>
    <t>نمونه تصمیم محدود به نقش و زیرگروه برای ممیز/سرممیز ارائه نشده است؛ مجوز عام صادر نشود.</t>
  </si>
  <si>
    <t>گزارش ارزیابی روشن، قابل بازتولید، دارای معیار، شناسه شاهد، محدودیت، تاریخ و امضا تهیه می‌کند.</t>
  </si>
  <si>
    <t>بازنگری گزارش نمونه</t>
  </si>
  <si>
    <t>گزارش کامل ارزیابی</t>
  </si>
  <si>
    <t>19011: 7.4؛ 17021-1: 7.1.3</t>
  </si>
  <si>
    <t>اظهار مدیریت شرکت در ۱۴۰۵/۰۷/۰۶: حدود ۸ سال سابقه از ۱۳۹۷ و انجام ارزیابی شایستگی ممیزان؛ رزومه نقش بازنگری</t>
  </si>
  <si>
    <t>گزارش ارزیابی شایستگی امضاشده با شناسه شواهد، محدودیت و نتیجه برای نمونه ممیز لازم است.</t>
  </si>
  <si>
    <t>پایش ارزیاب</t>
  </si>
  <si>
    <t>برنامه پایش خود ارزیاب بر پایه عملکرد، گزارش‌ها، بازخورد، شاهد دوره‌ای، تغییر طرح و ریسک تعریف شده است.</t>
  </si>
  <si>
    <t>مصاحبه و بازنگری طرح</t>
  </si>
  <si>
    <t>برنامه پایش و محرک ارزیابی مجدد</t>
  </si>
  <si>
    <t>17021-1: 7.2.9-7.2.11؛ 19011: 7.6</t>
  </si>
  <si>
    <t>طرح پایش عملکرد خود ارزیاب و تناوب/محرک شاهد دوره‌ای ارائه نشده است.</t>
  </si>
  <si>
    <t>شکایت، خطای طبقه‌بندی، ارزیابی نامعتبر یا تغییر در زیرگروه را سبب محدودسازی مجوز و اقدام اصلاحی می‌داند.</t>
  </si>
  <si>
    <t>سناریوی عملکرد ضعیف</t>
  </si>
  <si>
    <t>طرح اقدام، بازآموزی و ارزیابی اثربخشی</t>
  </si>
  <si>
    <t>17021-1: 7.2.7، 7.2.9</t>
  </si>
  <si>
    <t>سناریوی شکایت یا ارزیابی نامعتبر و اقدام اصلاحی/محدودسازی مجوز ثبت نشده است.</t>
  </si>
  <si>
    <t>بررسی صلاحیت خانم دکتر بزمی برای احراز شایستگی ممیزان و سرممیزان ISO 22000 شرکت</t>
  </si>
  <si>
    <t>نقش مجاز: ارزیابی ممیز / سرممیز</t>
  </si>
  <si>
    <t>بررسی و اعلام نظر درباره شایستگی ممیزان و سرممیزان ISO 22000؛ مشروط به احراز عملی خود خانم بزمی</t>
  </si>
  <si>
    <t>گروه و زیرگروه‌های مجاز (هر یک دقیق)</t>
  </si>
  <si>
    <t>رستوران و عرضه فرآورده‌های خام دامی: تطبیق دقیق زیرگروه لازم؛ C تأیید نشده</t>
  </si>
  <si>
    <t>محصولات/فرآیندها و محدودیت‌ها</t>
  </si>
  <si>
    <t>تجربه در رستوران، فروشگاه و عرضه خام دامی؛ تسری به تولید صنعتی نیازمند شاهد مستقل</t>
  </si>
  <si>
    <t>روش‌های ارزیابی مجاز</t>
  </si>
  <si>
    <t>بازنگری پرونده و مشاهده ممیزی: تا ارزیابی عملی، مجوز صادر نشده است</t>
  </si>
  <si>
    <t>شاهد عملی؛ گزارش و تاریخ</t>
  </si>
  <si>
    <t>رزومه و اظهار مدیریت؛ گزارش شاهد مستقیم ارزیابی‌کننده در دست نیست</t>
  </si>
  <si>
    <t>نتیجه معیارهای حیاتی</t>
  </si>
  <si>
    <t>معیارهای حیاتیِ مرتبط با بی‌طرفی، دانش اختصاصی، روش ارزیابی و شاهد عملی باز هستند</t>
  </si>
  <si>
    <t>شکاف و اقدامات تکمیلی؛ مسئول و مهلت</t>
  </si>
  <si>
    <t>ارائه احکام/لاگ و نمونه پرونده؛ آزمون 22003-1؛ شاهد عملی؛ بررسی تعارض با مشتریان مشاوره‌ای</t>
  </si>
  <si>
    <t>توصیه ارزیاب: تأیید / مشروط / رد</t>
  </si>
  <si>
    <t>توصیه: تعویق تصمیم تا تکمیل شواهد حیاتی؛ سپس تعیین نقش و زیرگروه محدود</t>
  </si>
  <si>
    <t>تصمیم مقام مجاز: تأیید / تعویق / رد</t>
  </si>
  <si>
    <t>ثبت نشده؛ تصمیم مقام مجاز و حکم انتصاب باید پس از بازنگری تکمیل شود</t>
  </si>
  <si>
    <t>تاریخ شروع مجوز و موعد بازنگری</t>
  </si>
  <si>
    <t>پس از صدور حکم و تعیین برنامه پایش مبتنی بر ریسک</t>
  </si>
  <si>
    <t>نام و امضای ارزیاب نامزد</t>
  </si>
  <si>
    <t>نام و امضای بازنگر مستقل</t>
  </si>
  <si>
    <t>نام و امضای مقام مجاز انتصاب</t>
  </si>
  <si>
    <t>شماره و تاریخ حکم انتصاب</t>
  </si>
  <si>
    <t>جمع‌بندی شواهد مقدماتی</t>
  </si>
  <si>
    <t>سابقه مشاوره از ۱۳۹۷ و ۸ سال فعالیت طبق اظهار مدیریت؛ رزومه تجربه آموزش و ارزیابی PRP را ثبت می‌کند. سوابق پیشین پروانه مشاوره شرکت، تأیید صلاحیت فردی یا مجوز ارزیابی را به خودی خود اثبات نمی‌کند.</t>
  </si>
  <si>
    <t>قاعده تصمیم</t>
  </si>
  <si>
    <t>تأیید مستلزم شاهد کافی برای همه معیارهای حیاتی قابل اعمال، نمایش عملی روش ارزیابی، دانش اختصاصی زیرگروه‌های مجاز، نبود تعارض منافع و تصمیم ثبت‌شده مقام مجاز است. این چک‌لیست به تنهایی حکم انتصاب نیست.</t>
  </si>
  <si>
    <t>مبنای اصلی: ISO 22003-1:2022 بند 7.1 و پیوست‌های الف و پ؛ ISO/IEC 17021-1:2015 بندهای 7.1 و 7.2 و پیوست ب؛ ISO 19011:2018 بند 7. معیارهای کمّی سابقه و تناوب بازنگری در روش اجرایی مصوب شرکت تعریف می‌شود.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</si>
</sst>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4"/>
      <color rgb="FF174752"/>
      <name val="Arial"/>
      <family val="2"/>
    </font>
    <font>
      <i/>
      <sz val="10"/>
      <color rgb="FF475569"/>
      <name val="Arial"/>
      <family val="2"/>
    </font>
    <font>
      <b/>
      <sz val="10"/>
      <color rgb="FFFFFFFF"/>
      <name val="Arial"/>
      <family val="2"/>
    </font>
    <font>
      <sz val="10"/>
      <color rgb="FF17212B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74752"/>
      </patternFill>
    </fill>
    <fill>
      <patternFill patternType="solid">
        <fgColor rgb="FFFFF6D5"/>
      </patternFill>
    </fill>
    <fill>
      <patternFill patternType="solid">
        <fgColor rgb="FF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/>
    <xf numFmtId="0" fontId="4" fillId="4" borderId="0" xfId="0" applyFont="1" applyFill="1" applyAlignment="1">
      <alignment wrapText="1"/>
    </xf>
  </cellXfs>
  <cellStyles count="1">
    <cellStyle name="Normal" xfId="0" builtinId="0"/>
  </cellStyles>
  <dxfs count="1">
    <dxf>
      <font>
        <color rgb="FF92400E"/>
      </font>
      <fill>
        <patternFill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E5A65"/>
  </sheetPr>
  <dimension ref="A2:L39"/>
  <sheetViews>
    <sheetView showGridLines="0" tabSelected="1" workbookViewId="0">
      <pane ySplit="9" topLeftCell="A10" activePane="bottomLeft" state="frozen"/>
      <selection pane="bottomLeft"/>
    </sheetView>
  </sheetViews>
  <sheetFormatPr baseColWidth="10" defaultColWidth="8.83203125" defaultRowHeight="14"/>
  <cols>
    <col min="1" max="1" width="7" customWidth="1"/>
    <col min="2" max="2" width="21" customWidth="1"/>
    <col min="3" max="3" width="65" customWidth="1"/>
    <col min="4" max="4" width="27" customWidth="1"/>
    <col min="5" max="5" width="36" customWidth="1"/>
    <col min="6" max="6" width="35" customWidth="1"/>
    <col min="7" max="7" width="10" customWidth="1"/>
    <col min="8" max="8" width="44" customWidth="1"/>
    <col min="9" max="9" width="19" customWidth="1"/>
    <col min="10" max="10" width="38" customWidth="1"/>
    <col min="11" max="11" width="24" customWidth="1"/>
    <col min="12" max="12" width="23" customWidth="1"/>
  </cols>
  <sheetData>
    <row r="2" spans="1:12" ht="18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>
      <c r="A4" t="s">
        <v>1</v>
      </c>
      <c r="B4" t="s">
        <v>2</v>
      </c>
      <c r="C4" t="s">
        <v>3</v>
      </c>
      <c r="D4" t="s">
        <v>4</v>
      </c>
      <c r="E4" t="s">
        <v>5</v>
      </c>
      <c r="G4" t="s">
        <v>6</v>
      </c>
    </row>
    <row r="5" spans="1:12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7" spans="1:12">
      <c r="A7" s="2" t="s">
        <v>14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9" spans="1:12" ht="40" customHeight="1">
      <c r="A9" s="3" t="s">
        <v>15</v>
      </c>
      <c r="B9" s="3" t="s">
        <v>16</v>
      </c>
      <c r="C9" s="3" t="s">
        <v>17</v>
      </c>
      <c r="D9" s="3" t="s">
        <v>18</v>
      </c>
      <c r="E9" s="3" t="s">
        <v>19</v>
      </c>
      <c r="F9" s="3" t="s">
        <v>20</v>
      </c>
      <c r="G9" s="3" t="s">
        <v>21</v>
      </c>
      <c r="H9" s="3" t="s">
        <v>22</v>
      </c>
      <c r="I9" s="3" t="s">
        <v>23</v>
      </c>
      <c r="J9" s="3" t="s">
        <v>24</v>
      </c>
      <c r="K9" s="3" t="s">
        <v>25</v>
      </c>
      <c r="L9" s="3" t="s">
        <v>26</v>
      </c>
    </row>
    <row r="10" spans="1:12" ht="58" customHeight="1">
      <c r="A10" s="6">
        <v>1</v>
      </c>
      <c r="B10" s="6" t="s">
        <v>27</v>
      </c>
      <c r="C10" s="6" t="s">
        <v>28</v>
      </c>
      <c r="D10" s="6" t="s">
        <v>29</v>
      </c>
      <c r="E10" s="6" t="s">
        <v>30</v>
      </c>
      <c r="F10" s="6" t="s">
        <v>31</v>
      </c>
      <c r="G10" s="6" t="s">
        <v>32</v>
      </c>
      <c r="H10" s="7" t="s">
        <v>33</v>
      </c>
      <c r="I10" s="7" t="s">
        <v>34</v>
      </c>
      <c r="J10" s="7" t="s">
        <v>35</v>
      </c>
      <c r="K10" s="7"/>
      <c r="L10" s="6"/>
    </row>
    <row r="11" spans="1:12" ht="58" customHeight="1">
      <c r="A11" s="6">
        <v>2</v>
      </c>
      <c r="B11" s="6" t="s">
        <v>27</v>
      </c>
      <c r="C11" s="6" t="s">
        <v>36</v>
      </c>
      <c r="D11" s="6" t="s">
        <v>37</v>
      </c>
      <c r="E11" s="6" t="s">
        <v>38</v>
      </c>
      <c r="F11" s="6" t="s">
        <v>39</v>
      </c>
      <c r="G11" s="6" t="s">
        <v>32</v>
      </c>
      <c r="H11" s="7" t="s">
        <v>40</v>
      </c>
      <c r="I11" s="7" t="s">
        <v>34</v>
      </c>
      <c r="J11" s="7" t="s">
        <v>41</v>
      </c>
      <c r="K11" s="7"/>
      <c r="L11" s="6"/>
    </row>
    <row r="12" spans="1:12" ht="58" customHeight="1">
      <c r="A12" s="6">
        <v>3</v>
      </c>
      <c r="B12" s="6" t="s">
        <v>27</v>
      </c>
      <c r="C12" s="6" t="s">
        <v>42</v>
      </c>
      <c r="D12" s="6" t="s">
        <v>43</v>
      </c>
      <c r="E12" s="6" t="s">
        <v>44</v>
      </c>
      <c r="F12" s="6" t="s">
        <v>45</v>
      </c>
      <c r="G12" s="6" t="s">
        <v>32</v>
      </c>
      <c r="H12" s="7" t="s">
        <v>46</v>
      </c>
      <c r="I12" s="7" t="s">
        <v>34</v>
      </c>
      <c r="J12" s="7" t="s">
        <v>47</v>
      </c>
      <c r="K12" s="7"/>
      <c r="L12" s="6"/>
    </row>
    <row r="13" spans="1:12" ht="58" customHeight="1">
      <c r="A13" s="6">
        <v>4</v>
      </c>
      <c r="B13" s="6" t="s">
        <v>27</v>
      </c>
      <c r="C13" s="6" t="s">
        <v>48</v>
      </c>
      <c r="D13" s="6" t="s">
        <v>49</v>
      </c>
      <c r="E13" s="6" t="s">
        <v>50</v>
      </c>
      <c r="F13" s="6" t="s">
        <v>51</v>
      </c>
      <c r="G13" s="6" t="s">
        <v>32</v>
      </c>
      <c r="H13" s="7" t="s">
        <v>52</v>
      </c>
      <c r="I13" s="7" t="s">
        <v>34</v>
      </c>
      <c r="J13" s="7" t="s">
        <v>53</v>
      </c>
      <c r="K13" s="7"/>
      <c r="L13" s="6"/>
    </row>
    <row r="14" spans="1:12" ht="58" customHeight="1">
      <c r="A14" s="6">
        <v>5</v>
      </c>
      <c r="B14" s="6" t="s">
        <v>54</v>
      </c>
      <c r="C14" s="6" t="s">
        <v>55</v>
      </c>
      <c r="D14" s="6" t="s">
        <v>56</v>
      </c>
      <c r="E14" s="6" t="s">
        <v>57</v>
      </c>
      <c r="F14" s="6" t="s">
        <v>58</v>
      </c>
      <c r="G14" s="6" t="s">
        <v>32</v>
      </c>
      <c r="H14" s="7" t="s">
        <v>59</v>
      </c>
      <c r="I14" s="7" t="s">
        <v>34</v>
      </c>
      <c r="J14" s="7" t="s">
        <v>60</v>
      </c>
      <c r="K14" s="7"/>
      <c r="L14" s="6"/>
    </row>
    <row r="15" spans="1:12" ht="58" customHeight="1">
      <c r="A15" s="6">
        <v>6</v>
      </c>
      <c r="B15" s="6" t="s">
        <v>54</v>
      </c>
      <c r="C15" s="6" t="s">
        <v>61</v>
      </c>
      <c r="D15" s="6" t="s">
        <v>62</v>
      </c>
      <c r="E15" s="6" t="s">
        <v>63</v>
      </c>
      <c r="F15" s="6" t="s">
        <v>64</v>
      </c>
      <c r="G15" s="6" t="s">
        <v>32</v>
      </c>
      <c r="H15" s="7" t="s">
        <v>33</v>
      </c>
      <c r="I15" s="7" t="s">
        <v>34</v>
      </c>
      <c r="J15" s="7" t="s">
        <v>65</v>
      </c>
      <c r="K15" s="7"/>
      <c r="L15" s="6"/>
    </row>
    <row r="16" spans="1:12" ht="58" customHeight="1">
      <c r="A16" s="6">
        <v>7</v>
      </c>
      <c r="B16" s="6" t="s">
        <v>54</v>
      </c>
      <c r="C16" s="6" t="s">
        <v>66</v>
      </c>
      <c r="D16" s="6" t="s">
        <v>67</v>
      </c>
      <c r="E16" s="6" t="s">
        <v>68</v>
      </c>
      <c r="F16" s="6" t="s">
        <v>69</v>
      </c>
      <c r="G16" s="6" t="s">
        <v>32</v>
      </c>
      <c r="H16" s="7" t="s">
        <v>33</v>
      </c>
      <c r="I16" s="7" t="s">
        <v>34</v>
      </c>
      <c r="J16" s="7" t="s">
        <v>70</v>
      </c>
      <c r="K16" s="7"/>
      <c r="L16" s="6"/>
    </row>
    <row r="17" spans="1:12" ht="58" customHeight="1">
      <c r="A17" s="6">
        <v>8</v>
      </c>
      <c r="B17" s="6" t="s">
        <v>54</v>
      </c>
      <c r="C17" s="6" t="s">
        <v>71</v>
      </c>
      <c r="D17" s="6" t="s">
        <v>72</v>
      </c>
      <c r="E17" s="6" t="s">
        <v>73</v>
      </c>
      <c r="F17" s="6" t="s">
        <v>74</v>
      </c>
      <c r="G17" s="6" t="s">
        <v>32</v>
      </c>
      <c r="H17" s="7" t="s">
        <v>75</v>
      </c>
      <c r="I17" s="7" t="s">
        <v>34</v>
      </c>
      <c r="J17" s="7" t="s">
        <v>76</v>
      </c>
      <c r="K17" s="7"/>
      <c r="L17" s="6"/>
    </row>
    <row r="18" spans="1:12" ht="58" customHeight="1">
      <c r="A18" s="6">
        <v>9</v>
      </c>
      <c r="B18" s="6" t="s">
        <v>54</v>
      </c>
      <c r="C18" s="6" t="s">
        <v>77</v>
      </c>
      <c r="D18" s="6" t="s">
        <v>78</v>
      </c>
      <c r="E18" s="6" t="s">
        <v>79</v>
      </c>
      <c r="F18" s="6" t="s">
        <v>80</v>
      </c>
      <c r="G18" s="6" t="s">
        <v>32</v>
      </c>
      <c r="H18" s="7" t="s">
        <v>81</v>
      </c>
      <c r="I18" s="7" t="s">
        <v>34</v>
      </c>
      <c r="J18" s="7" t="s">
        <v>82</v>
      </c>
      <c r="K18" s="7"/>
      <c r="L18" s="6"/>
    </row>
    <row r="19" spans="1:12" ht="58" customHeight="1">
      <c r="A19" s="6">
        <v>10</v>
      </c>
      <c r="B19" s="6" t="s">
        <v>83</v>
      </c>
      <c r="C19" s="6" t="s">
        <v>84</v>
      </c>
      <c r="D19" s="6" t="s">
        <v>85</v>
      </c>
      <c r="E19" s="6" t="s">
        <v>86</v>
      </c>
      <c r="F19" s="6" t="s">
        <v>87</v>
      </c>
      <c r="G19" s="6" t="s">
        <v>32</v>
      </c>
      <c r="H19" s="7" t="s">
        <v>88</v>
      </c>
      <c r="I19" s="7" t="s">
        <v>34</v>
      </c>
      <c r="J19" s="7" t="s">
        <v>89</v>
      </c>
      <c r="K19" s="7"/>
      <c r="L19" s="6"/>
    </row>
    <row r="20" spans="1:12" ht="58" customHeight="1">
      <c r="A20" s="6">
        <v>11</v>
      </c>
      <c r="B20" s="6" t="s">
        <v>83</v>
      </c>
      <c r="C20" s="6" t="s">
        <v>90</v>
      </c>
      <c r="D20" s="6" t="s">
        <v>91</v>
      </c>
      <c r="E20" s="6" t="s">
        <v>92</v>
      </c>
      <c r="F20" s="6" t="s">
        <v>93</v>
      </c>
      <c r="G20" s="6" t="s">
        <v>32</v>
      </c>
      <c r="H20" s="7" t="s">
        <v>94</v>
      </c>
      <c r="I20" s="7" t="s">
        <v>34</v>
      </c>
      <c r="J20" s="7" t="s">
        <v>95</v>
      </c>
      <c r="K20" s="7"/>
      <c r="L20" s="6"/>
    </row>
    <row r="21" spans="1:12" ht="58" customHeight="1">
      <c r="A21" s="6">
        <v>12</v>
      </c>
      <c r="B21" s="6" t="s">
        <v>83</v>
      </c>
      <c r="C21" s="6" t="s">
        <v>96</v>
      </c>
      <c r="D21" s="6" t="s">
        <v>97</v>
      </c>
      <c r="E21" s="6" t="s">
        <v>98</v>
      </c>
      <c r="F21" s="6" t="s">
        <v>99</v>
      </c>
      <c r="G21" s="6" t="s">
        <v>32</v>
      </c>
      <c r="H21" s="7" t="s">
        <v>100</v>
      </c>
      <c r="I21" s="7" t="s">
        <v>34</v>
      </c>
      <c r="J21" s="7" t="s">
        <v>101</v>
      </c>
      <c r="K21" s="7"/>
      <c r="L21" s="6"/>
    </row>
    <row r="22" spans="1:12" ht="58" customHeight="1">
      <c r="A22" s="6">
        <v>13</v>
      </c>
      <c r="B22" s="6" t="s">
        <v>83</v>
      </c>
      <c r="C22" s="6" t="s">
        <v>102</v>
      </c>
      <c r="D22" s="6" t="s">
        <v>103</v>
      </c>
      <c r="E22" s="6" t="s">
        <v>104</v>
      </c>
      <c r="F22" s="6" t="s">
        <v>105</v>
      </c>
      <c r="G22" s="6" t="s">
        <v>106</v>
      </c>
      <c r="H22" s="7" t="s">
        <v>107</v>
      </c>
      <c r="I22" s="7" t="s">
        <v>34</v>
      </c>
      <c r="J22" s="7" t="s">
        <v>108</v>
      </c>
      <c r="K22" s="7"/>
      <c r="L22" s="6"/>
    </row>
    <row r="23" spans="1:12" ht="58" customHeight="1">
      <c r="A23" s="6">
        <v>14</v>
      </c>
      <c r="B23" s="6" t="s">
        <v>83</v>
      </c>
      <c r="C23" s="6" t="s">
        <v>109</v>
      </c>
      <c r="D23" s="6" t="s">
        <v>110</v>
      </c>
      <c r="E23" s="6" t="s">
        <v>111</v>
      </c>
      <c r="F23" s="6" t="s">
        <v>112</v>
      </c>
      <c r="G23" s="6" t="s">
        <v>32</v>
      </c>
      <c r="H23" s="7" t="s">
        <v>113</v>
      </c>
      <c r="I23" s="7" t="s">
        <v>34</v>
      </c>
      <c r="J23" s="7" t="s">
        <v>114</v>
      </c>
      <c r="K23" s="7"/>
      <c r="L23" s="6"/>
    </row>
    <row r="24" spans="1:12" ht="58" customHeight="1">
      <c r="A24" s="6">
        <v>15</v>
      </c>
      <c r="B24" s="6" t="s">
        <v>83</v>
      </c>
      <c r="C24" s="6" t="s">
        <v>115</v>
      </c>
      <c r="D24" s="6" t="s">
        <v>116</v>
      </c>
      <c r="E24" s="6" t="s">
        <v>117</v>
      </c>
      <c r="F24" s="6" t="s">
        <v>118</v>
      </c>
      <c r="G24" s="6" t="s">
        <v>106</v>
      </c>
      <c r="H24" s="7" t="s">
        <v>119</v>
      </c>
      <c r="I24" s="7" t="s">
        <v>34</v>
      </c>
      <c r="J24" s="7" t="s">
        <v>120</v>
      </c>
      <c r="K24" s="7"/>
      <c r="L24" s="6"/>
    </row>
    <row r="25" spans="1:12" ht="58" customHeight="1">
      <c r="A25" s="6">
        <v>16</v>
      </c>
      <c r="B25" s="6" t="s">
        <v>121</v>
      </c>
      <c r="C25" s="6" t="s">
        <v>122</v>
      </c>
      <c r="D25" s="6" t="s">
        <v>123</v>
      </c>
      <c r="E25" s="6" t="s">
        <v>124</v>
      </c>
      <c r="F25" s="6" t="s">
        <v>125</v>
      </c>
      <c r="G25" s="6" t="s">
        <v>32</v>
      </c>
      <c r="H25" s="7" t="s">
        <v>126</v>
      </c>
      <c r="I25" s="7" t="s">
        <v>34</v>
      </c>
      <c r="J25" s="7" t="s">
        <v>127</v>
      </c>
      <c r="K25" s="7"/>
      <c r="L25" s="6"/>
    </row>
    <row r="26" spans="1:12" ht="58" customHeight="1">
      <c r="A26" s="6">
        <v>17</v>
      </c>
      <c r="B26" s="6" t="s">
        <v>121</v>
      </c>
      <c r="C26" s="6" t="s">
        <v>128</v>
      </c>
      <c r="D26" s="6" t="s">
        <v>129</v>
      </c>
      <c r="E26" s="6" t="s">
        <v>130</v>
      </c>
      <c r="F26" s="6" t="s">
        <v>131</v>
      </c>
      <c r="G26" s="6" t="s">
        <v>32</v>
      </c>
      <c r="H26" s="7" t="s">
        <v>132</v>
      </c>
      <c r="I26" s="7" t="s">
        <v>34</v>
      </c>
      <c r="J26" s="7" t="s">
        <v>133</v>
      </c>
      <c r="K26" s="7"/>
      <c r="L26" s="6"/>
    </row>
    <row r="27" spans="1:12" ht="58" customHeight="1">
      <c r="A27" s="6">
        <v>18</v>
      </c>
      <c r="B27" s="6" t="s">
        <v>121</v>
      </c>
      <c r="C27" s="6" t="s">
        <v>134</v>
      </c>
      <c r="D27" s="6" t="s">
        <v>135</v>
      </c>
      <c r="E27" s="6" t="s">
        <v>136</v>
      </c>
      <c r="F27" s="6" t="s">
        <v>137</v>
      </c>
      <c r="G27" s="6" t="s">
        <v>32</v>
      </c>
      <c r="H27" s="7" t="s">
        <v>33</v>
      </c>
      <c r="I27" s="7" t="s">
        <v>34</v>
      </c>
      <c r="J27" s="7" t="s">
        <v>138</v>
      </c>
      <c r="K27" s="7"/>
      <c r="L27" s="6"/>
    </row>
    <row r="28" spans="1:12" ht="58" customHeight="1">
      <c r="A28" s="6">
        <v>19</v>
      </c>
      <c r="B28" s="6" t="s">
        <v>121</v>
      </c>
      <c r="C28" s="6" t="s">
        <v>139</v>
      </c>
      <c r="D28" s="6" t="s">
        <v>140</v>
      </c>
      <c r="E28" s="6" t="s">
        <v>141</v>
      </c>
      <c r="F28" s="6" t="s">
        <v>142</v>
      </c>
      <c r="G28" s="6" t="s">
        <v>32</v>
      </c>
      <c r="H28" s="7" t="s">
        <v>143</v>
      </c>
      <c r="I28" s="7" t="s">
        <v>34</v>
      </c>
      <c r="J28" s="7" t="s">
        <v>144</v>
      </c>
      <c r="K28" s="7"/>
      <c r="L28" s="6"/>
    </row>
    <row r="29" spans="1:12" ht="58" customHeight="1">
      <c r="A29" s="6">
        <v>20</v>
      </c>
      <c r="B29" s="6" t="s">
        <v>145</v>
      </c>
      <c r="C29" s="6" t="s">
        <v>146</v>
      </c>
      <c r="D29" s="6" t="s">
        <v>147</v>
      </c>
      <c r="E29" s="6" t="s">
        <v>148</v>
      </c>
      <c r="F29" s="6" t="s">
        <v>149</v>
      </c>
      <c r="G29" s="6" t="s">
        <v>32</v>
      </c>
      <c r="H29" s="7" t="s">
        <v>150</v>
      </c>
      <c r="I29" s="7" t="s">
        <v>34</v>
      </c>
      <c r="J29" s="7" t="s">
        <v>151</v>
      </c>
      <c r="K29" s="7"/>
      <c r="L29" s="6"/>
    </row>
    <row r="30" spans="1:12" ht="58" customHeight="1">
      <c r="A30" s="6">
        <v>21</v>
      </c>
      <c r="B30" s="6" t="s">
        <v>145</v>
      </c>
      <c r="C30" s="6" t="s">
        <v>152</v>
      </c>
      <c r="D30" s="6" t="s">
        <v>153</v>
      </c>
      <c r="E30" s="6" t="s">
        <v>154</v>
      </c>
      <c r="F30" s="6" t="s">
        <v>155</v>
      </c>
      <c r="G30" s="6" t="s">
        <v>32</v>
      </c>
      <c r="H30" s="7" t="s">
        <v>33</v>
      </c>
      <c r="I30" s="7" t="s">
        <v>34</v>
      </c>
      <c r="J30" s="7" t="s">
        <v>156</v>
      </c>
      <c r="K30" s="7"/>
      <c r="L30" s="6"/>
    </row>
    <row r="31" spans="1:12" ht="58" customHeight="1">
      <c r="A31" s="6">
        <v>22</v>
      </c>
      <c r="B31" s="6" t="s">
        <v>145</v>
      </c>
      <c r="C31" s="6" t="s">
        <v>157</v>
      </c>
      <c r="D31" s="6" t="s">
        <v>158</v>
      </c>
      <c r="E31" s="6" t="s">
        <v>159</v>
      </c>
      <c r="F31" s="6" t="s">
        <v>160</v>
      </c>
      <c r="G31" s="6" t="s">
        <v>32</v>
      </c>
      <c r="H31" s="7" t="s">
        <v>33</v>
      </c>
      <c r="I31" s="7" t="s">
        <v>34</v>
      </c>
      <c r="J31" s="7" t="s">
        <v>161</v>
      </c>
      <c r="K31" s="7"/>
      <c r="L31" s="6"/>
    </row>
    <row r="32" spans="1:12" ht="58" customHeight="1">
      <c r="A32" s="6">
        <v>23</v>
      </c>
      <c r="B32" s="6" t="s">
        <v>145</v>
      </c>
      <c r="C32" s="6" t="s">
        <v>162</v>
      </c>
      <c r="D32" s="6" t="s">
        <v>163</v>
      </c>
      <c r="E32" s="6" t="s">
        <v>164</v>
      </c>
      <c r="F32" s="6" t="s">
        <v>165</v>
      </c>
      <c r="G32" s="6" t="s">
        <v>32</v>
      </c>
      <c r="H32" s="7" t="s">
        <v>166</v>
      </c>
      <c r="I32" s="7" t="s">
        <v>34</v>
      </c>
      <c r="J32" s="7" t="s">
        <v>167</v>
      </c>
      <c r="K32" s="7"/>
      <c r="L32" s="6"/>
    </row>
    <row r="33" spans="1:12" ht="58" customHeight="1">
      <c r="A33" s="6">
        <v>24</v>
      </c>
      <c r="B33" s="6" t="s">
        <v>145</v>
      </c>
      <c r="C33" s="6" t="s">
        <v>168</v>
      </c>
      <c r="D33" s="6" t="s">
        <v>169</v>
      </c>
      <c r="E33" s="6" t="s">
        <v>170</v>
      </c>
      <c r="F33" s="6" t="s">
        <v>171</v>
      </c>
      <c r="G33" s="6" t="s">
        <v>32</v>
      </c>
      <c r="H33" s="7" t="s">
        <v>33</v>
      </c>
      <c r="I33" s="7" t="s">
        <v>34</v>
      </c>
      <c r="J33" s="7" t="s">
        <v>172</v>
      </c>
      <c r="K33" s="7"/>
      <c r="L33" s="6"/>
    </row>
    <row r="34" spans="1:12" ht="58" customHeight="1">
      <c r="A34" s="6">
        <v>25</v>
      </c>
      <c r="B34" s="6" t="s">
        <v>173</v>
      </c>
      <c r="C34" s="6" t="s">
        <v>174</v>
      </c>
      <c r="D34" s="6" t="s">
        <v>175</v>
      </c>
      <c r="E34" s="6" t="s">
        <v>176</v>
      </c>
      <c r="F34" s="6" t="s">
        <v>177</v>
      </c>
      <c r="G34" s="6" t="s">
        <v>32</v>
      </c>
      <c r="H34" s="7" t="s">
        <v>178</v>
      </c>
      <c r="I34" s="7" t="s">
        <v>34</v>
      </c>
      <c r="J34" s="7" t="s">
        <v>179</v>
      </c>
      <c r="K34" s="7"/>
      <c r="L34" s="6"/>
    </row>
    <row r="35" spans="1:12" ht="58" customHeight="1">
      <c r="A35" s="6">
        <v>26</v>
      </c>
      <c r="B35" s="6" t="s">
        <v>173</v>
      </c>
      <c r="C35" s="6" t="s">
        <v>180</v>
      </c>
      <c r="D35" s="6" t="s">
        <v>181</v>
      </c>
      <c r="E35" s="6" t="s">
        <v>182</v>
      </c>
      <c r="F35" s="6" t="s">
        <v>183</v>
      </c>
      <c r="G35" s="6" t="s">
        <v>32</v>
      </c>
      <c r="H35" s="7" t="s">
        <v>184</v>
      </c>
      <c r="I35" s="7" t="s">
        <v>34</v>
      </c>
      <c r="J35" s="7" t="s">
        <v>185</v>
      </c>
      <c r="K35" s="7"/>
      <c r="L35" s="6"/>
    </row>
    <row r="36" spans="1:12" ht="58" customHeight="1">
      <c r="A36" s="6">
        <v>27</v>
      </c>
      <c r="B36" s="6" t="s">
        <v>186</v>
      </c>
      <c r="C36" s="6" t="s">
        <v>187</v>
      </c>
      <c r="D36" s="6" t="s">
        <v>188</v>
      </c>
      <c r="E36" s="6" t="s">
        <v>189</v>
      </c>
      <c r="F36" s="6" t="s">
        <v>190</v>
      </c>
      <c r="G36" s="6" t="s">
        <v>32</v>
      </c>
      <c r="H36" s="7" t="s">
        <v>33</v>
      </c>
      <c r="I36" s="7" t="s">
        <v>34</v>
      </c>
      <c r="J36" s="7" t="s">
        <v>191</v>
      </c>
      <c r="K36" s="7"/>
      <c r="L36" s="6"/>
    </row>
    <row r="37" spans="1:12" ht="58" customHeight="1">
      <c r="A37" s="6">
        <v>28</v>
      </c>
      <c r="B37" s="6" t="s">
        <v>186</v>
      </c>
      <c r="C37" s="6" t="s">
        <v>192</v>
      </c>
      <c r="D37" s="6" t="s">
        <v>193</v>
      </c>
      <c r="E37" s="6" t="s">
        <v>194</v>
      </c>
      <c r="F37" s="6" t="s">
        <v>195</v>
      </c>
      <c r="G37" s="6" t="s">
        <v>106</v>
      </c>
      <c r="H37" s="7" t="s">
        <v>196</v>
      </c>
      <c r="I37" s="7" t="s">
        <v>34</v>
      </c>
      <c r="J37" s="7" t="s">
        <v>197</v>
      </c>
      <c r="K37" s="7"/>
      <c r="L37" s="6"/>
    </row>
    <row r="38" spans="1:12" ht="58" customHeight="1">
      <c r="A38" s="6">
        <v>29</v>
      </c>
      <c r="B38" s="6" t="s">
        <v>198</v>
      </c>
      <c r="C38" s="6" t="s">
        <v>199</v>
      </c>
      <c r="D38" s="6" t="s">
        <v>200</v>
      </c>
      <c r="E38" s="6" t="s">
        <v>201</v>
      </c>
      <c r="F38" s="6" t="s">
        <v>202</v>
      </c>
      <c r="G38" s="6" t="s">
        <v>32</v>
      </c>
      <c r="H38" s="7" t="s">
        <v>33</v>
      </c>
      <c r="I38" s="7" t="s">
        <v>34</v>
      </c>
      <c r="J38" s="7" t="s">
        <v>203</v>
      </c>
      <c r="K38" s="7"/>
      <c r="L38" s="6"/>
    </row>
    <row r="39" spans="1:12" ht="58" customHeight="1">
      <c r="A39" s="6">
        <v>30</v>
      </c>
      <c r="B39" s="6" t="s">
        <v>198</v>
      </c>
      <c r="C39" s="6" t="s">
        <v>204</v>
      </c>
      <c r="D39" s="6" t="s">
        <v>205</v>
      </c>
      <c r="E39" s="6" t="s">
        <v>206</v>
      </c>
      <c r="F39" s="6" t="s">
        <v>207</v>
      </c>
      <c r="G39" s="6" t="s">
        <v>106</v>
      </c>
      <c r="H39" s="7" t="s">
        <v>33</v>
      </c>
      <c r="I39" s="7" t="s">
        <v>34</v>
      </c>
      <c r="J39" s="7" t="s">
        <v>208</v>
      </c>
      <c r="K39" s="7"/>
      <c r="L39" s="6"/>
    </row>
  </sheetData>
  <conditionalFormatting sqref="I10:I39">
    <cfRule type="containsText" dxfId="0" priority="1" operator="containsText" text="نیازمند تکمیل"/>
  </conditionalFormatting>
  <dataValidations count="1">
    <dataValidation type="list" sqref="I10:I39" xr:uid="{00000000-0002-0000-0000-000000000000}">
      <formula1>"تأیید,نیازمند تکمیل,رد,غیرقابل اعمال"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F8D91"/>
  </sheetPr>
  <dimension ref="A2:H25"/>
  <sheetViews>
    <sheetView showGridLines="0" workbookViewId="0"/>
  </sheetViews>
  <sheetFormatPr baseColWidth="10" defaultColWidth="8.83203125" defaultRowHeight="14"/>
  <cols>
    <col min="1" max="1" width="44" customWidth="1"/>
    <col min="2" max="2" width="34" customWidth="1"/>
    <col min="3" max="3" width="37" customWidth="1"/>
    <col min="4" max="4" width="29" customWidth="1"/>
    <col min="5" max="8" width="17" customWidth="1"/>
  </cols>
  <sheetData>
    <row r="2" spans="1:8" ht="18">
      <c r="A2" s="1" t="s">
        <v>209</v>
      </c>
      <c r="B2" s="1"/>
      <c r="C2" s="1"/>
      <c r="D2" s="1"/>
      <c r="E2" s="1"/>
      <c r="F2" s="1"/>
      <c r="G2" s="1"/>
      <c r="H2" s="1"/>
    </row>
    <row r="4" spans="1:8">
      <c r="A4" s="4" t="s">
        <v>1</v>
      </c>
      <c r="B4" s="8" t="s">
        <v>2</v>
      </c>
      <c r="C4" s="4" t="s">
        <v>6</v>
      </c>
      <c r="D4" s="8"/>
      <c r="E4" s="4"/>
      <c r="F4" s="4"/>
      <c r="G4" s="4"/>
      <c r="H4" s="4"/>
    </row>
    <row r="5" spans="1:8">
      <c r="A5" s="4" t="s">
        <v>5</v>
      </c>
      <c r="B5" s="8"/>
      <c r="C5" s="4" t="s">
        <v>3</v>
      </c>
      <c r="D5" s="8" t="s">
        <v>4</v>
      </c>
      <c r="E5" s="4"/>
      <c r="F5" s="4"/>
      <c r="G5" s="4"/>
      <c r="H5" s="4"/>
    </row>
    <row r="6" spans="1:8">
      <c r="A6" s="4" t="s">
        <v>210</v>
      </c>
      <c r="B6" s="8" t="s">
        <v>211</v>
      </c>
      <c r="C6" s="4"/>
      <c r="D6" s="8"/>
      <c r="E6" s="4"/>
      <c r="F6" s="4"/>
      <c r="G6" s="4"/>
      <c r="H6" s="4"/>
    </row>
    <row r="7" spans="1:8">
      <c r="A7" s="4" t="s">
        <v>212</v>
      </c>
      <c r="B7" s="8" t="s">
        <v>213</v>
      </c>
      <c r="C7" s="4"/>
      <c r="D7" s="8"/>
      <c r="E7" s="4"/>
      <c r="F7" s="4"/>
      <c r="G7" s="4"/>
      <c r="H7" s="4"/>
    </row>
    <row r="8" spans="1:8">
      <c r="A8" s="4" t="s">
        <v>214</v>
      </c>
      <c r="B8" s="8" t="s">
        <v>215</v>
      </c>
      <c r="C8" s="4"/>
      <c r="D8" s="8"/>
      <c r="E8" s="4"/>
      <c r="F8" s="4"/>
      <c r="G8" s="4"/>
      <c r="H8" s="4"/>
    </row>
    <row r="9" spans="1:8">
      <c r="A9" s="4" t="s">
        <v>216</v>
      </c>
      <c r="B9" s="8" t="s">
        <v>217</v>
      </c>
      <c r="C9" s="4"/>
      <c r="D9" s="8"/>
      <c r="E9" s="4"/>
      <c r="F9" s="4"/>
      <c r="G9" s="4"/>
      <c r="H9" s="4"/>
    </row>
    <row r="10" spans="1:8">
      <c r="A10" s="4" t="s">
        <v>218</v>
      </c>
      <c r="B10" s="8" t="s">
        <v>219</v>
      </c>
      <c r="C10" s="4"/>
      <c r="D10" s="8"/>
      <c r="E10" s="4"/>
      <c r="F10" s="4"/>
      <c r="G10" s="4"/>
      <c r="H10" s="4"/>
    </row>
    <row r="11" spans="1:8">
      <c r="A11" s="4" t="s">
        <v>220</v>
      </c>
      <c r="B11" s="8" t="s">
        <v>221</v>
      </c>
      <c r="C11" s="4"/>
      <c r="D11" s="8"/>
      <c r="E11" s="4"/>
      <c r="F11" s="4"/>
      <c r="G11" s="4"/>
      <c r="H11" s="4"/>
    </row>
    <row r="12" spans="1:8">
      <c r="A12" s="4" t="s">
        <v>222</v>
      </c>
      <c r="B12" s="8" t="s">
        <v>223</v>
      </c>
      <c r="C12" s="4"/>
      <c r="D12" s="8"/>
      <c r="E12" s="4"/>
      <c r="F12" s="4"/>
      <c r="G12" s="4"/>
      <c r="H12" s="4"/>
    </row>
    <row r="13" spans="1:8">
      <c r="A13" s="4" t="s">
        <v>224</v>
      </c>
      <c r="B13" s="8" t="s">
        <v>225</v>
      </c>
      <c r="C13" s="4"/>
      <c r="D13" s="8"/>
      <c r="E13" s="4"/>
      <c r="F13" s="4"/>
      <c r="G13" s="4"/>
      <c r="H13" s="4"/>
    </row>
    <row r="14" spans="1:8">
      <c r="A14" s="4" t="s">
        <v>226</v>
      </c>
      <c r="B14" s="8" t="s">
        <v>227</v>
      </c>
      <c r="C14" s="4"/>
      <c r="D14" s="8"/>
      <c r="E14" s="4"/>
      <c r="F14" s="4"/>
      <c r="G14" s="4"/>
      <c r="H14" s="4"/>
    </row>
    <row r="15" spans="1:8">
      <c r="A15" s="4" t="s">
        <v>228</v>
      </c>
      <c r="B15" s="8" t="s">
        <v>229</v>
      </c>
      <c r="C15" s="4"/>
      <c r="D15" s="8"/>
      <c r="E15" s="4"/>
      <c r="F15" s="4"/>
      <c r="G15" s="4"/>
      <c r="H15" s="4"/>
    </row>
    <row r="16" spans="1:8">
      <c r="A16" s="4" t="s">
        <v>230</v>
      </c>
      <c r="B16" s="8"/>
      <c r="C16" s="4"/>
      <c r="D16" s="8"/>
      <c r="E16" s="4"/>
      <c r="F16" s="4"/>
      <c r="G16" s="4"/>
      <c r="H16" s="4"/>
    </row>
    <row r="17" spans="1:8">
      <c r="A17" s="4" t="s">
        <v>231</v>
      </c>
      <c r="B17" s="8"/>
      <c r="C17" s="4"/>
      <c r="D17" s="8"/>
      <c r="E17" s="4"/>
      <c r="F17" s="4"/>
      <c r="G17" s="4"/>
      <c r="H17" s="4"/>
    </row>
    <row r="18" spans="1:8">
      <c r="A18" s="4" t="s">
        <v>232</v>
      </c>
      <c r="B18" s="8"/>
      <c r="C18" s="4"/>
      <c r="D18" s="8"/>
      <c r="E18" s="4"/>
      <c r="F18" s="4"/>
      <c r="G18" s="4"/>
      <c r="H18" s="4"/>
    </row>
    <row r="19" spans="1:8">
      <c r="A19" s="4" t="s">
        <v>233</v>
      </c>
      <c r="B19" s="8"/>
      <c r="C19" s="4"/>
      <c r="D19" s="8"/>
      <c r="E19" s="4"/>
      <c r="F19" s="4"/>
      <c r="G19" s="4"/>
      <c r="H19" s="4"/>
    </row>
    <row r="20" spans="1:8" ht="65" customHeight="1">
      <c r="A20" s="5" t="s">
        <v>234</v>
      </c>
      <c r="B20" s="9" t="s">
        <v>235</v>
      </c>
      <c r="C20" s="5"/>
      <c r="D20" s="5"/>
      <c r="E20" s="5"/>
      <c r="F20" s="5"/>
      <c r="G20" s="5"/>
      <c r="H20" s="5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 t="s">
        <v>236</v>
      </c>
      <c r="B22" s="4"/>
      <c r="C22" s="4"/>
      <c r="D22" s="4"/>
      <c r="E22" s="4"/>
      <c r="F22" s="4"/>
      <c r="G22" s="4"/>
      <c r="H22" s="4"/>
    </row>
    <row r="23" spans="1:8" ht="52" customHeight="1">
      <c r="A23" s="5" t="s">
        <v>237</v>
      </c>
      <c r="B23" s="5"/>
      <c r="C23" s="5"/>
      <c r="D23" s="5"/>
      <c r="E23" s="5"/>
      <c r="F23" s="5"/>
      <c r="G23" s="5"/>
      <c r="H23" s="5"/>
    </row>
    <row r="24" spans="1:8">
      <c r="A24" s="4"/>
      <c r="B24" s="4"/>
      <c r="C24" s="4"/>
      <c r="D24" s="4"/>
      <c r="E24" s="4"/>
      <c r="F24" s="4"/>
      <c r="G24" s="4"/>
      <c r="H24" s="4"/>
    </row>
    <row r="25" spans="1:8" ht="48" customHeight="1">
      <c r="A25" s="5" t="s">
        <v>238</v>
      </c>
      <c r="B25" s="5"/>
      <c r="C25" s="5"/>
      <c r="D25" s="5"/>
      <c r="E25" s="5"/>
      <c r="F25" s="5"/>
      <c r="G25" s="5"/>
      <c r="H2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انتخاب ارزیاب ۲۲۰۰۰</vt:lpstr>
      <vt:lpstr>تصمیم و حدود اختیار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alireza masoudnia</cp:lastModifiedBy>
  <dcterms:created xsi:type="dcterms:W3CDTF">2026-09-28T05:03:12Z</dcterms:created>
  <dcterms:modified xsi:type="dcterms:W3CDTF">2026-09-28T05:03:12Z</dcterms:modified>
</cp:coreProperties>
</file>